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D7" i="1" l="1"/>
  <c r="D8" i="1"/>
  <c r="D9" i="1"/>
  <c r="D11" i="1"/>
  <c r="D13" i="1"/>
</calcChain>
</file>

<file path=xl/sharedStrings.xml><?xml version="1.0" encoding="utf-8"?>
<sst xmlns="http://schemas.openxmlformats.org/spreadsheetml/2006/main" count="46" uniqueCount="46">
  <si>
    <t>NAAM</t>
  </si>
  <si>
    <t>PROGNOSE</t>
  </si>
  <si>
    <t>WERKELIJK</t>
  </si>
  <si>
    <t>AFWIJKING</t>
  </si>
  <si>
    <t>KM/UUR</t>
  </si>
  <si>
    <t>Boudien Hoekstra</t>
  </si>
  <si>
    <t>Hans van der Lans</t>
  </si>
  <si>
    <t>Dirk Bakker</t>
  </si>
  <si>
    <t>José Out</t>
  </si>
  <si>
    <t>Frenk Out</t>
  </si>
  <si>
    <t>Fred Tetteroo</t>
  </si>
  <si>
    <t>Ed van der Haak</t>
  </si>
  <si>
    <t>Marcus Treep</t>
  </si>
  <si>
    <t>Thomas Bakker</t>
  </si>
  <si>
    <t>Henk Frencken</t>
  </si>
  <si>
    <t>Meinhard van der Reep</t>
  </si>
  <si>
    <t>Jacqueline Kortekaas</t>
  </si>
  <si>
    <t>Carlette van Eeden</t>
  </si>
  <si>
    <t>Ellen van der Drift</t>
  </si>
  <si>
    <t>Feike Hoekstra</t>
  </si>
  <si>
    <t>Negatieve getallen in rood betekenen dat er langzamer gelopen is dan opgegeven.</t>
  </si>
  <si>
    <t>Positieve getallen in zwart betekenen dat er sneller gelopen is dan opgegeven.</t>
  </si>
  <si>
    <t>Marga Rommel</t>
  </si>
  <si>
    <t>Woensdagavond  afstand 5,760 Mtr.</t>
  </si>
  <si>
    <t>Lars van Straaten</t>
  </si>
  <si>
    <t>Erwin Vermeulen</t>
  </si>
  <si>
    <t>Marloeke Driessen</t>
  </si>
  <si>
    <t>Marion van Wingen</t>
  </si>
  <si>
    <t>Guus Boon</t>
  </si>
  <si>
    <t>Lucas de Vetten</t>
  </si>
  <si>
    <t>Wiktor van Dam</t>
  </si>
  <si>
    <t>Jos Pannebakker</t>
  </si>
  <si>
    <t>Aad van Nobelen</t>
  </si>
  <si>
    <t>Philip Romviel</t>
  </si>
  <si>
    <t>Joop den Blanken</t>
  </si>
  <si>
    <t>Gert Rijlaarsdam</t>
  </si>
  <si>
    <t>Annemieke Bonink</t>
  </si>
  <si>
    <t>Jacqueline Blischke</t>
  </si>
  <si>
    <t>Ton van Delden</t>
  </si>
  <si>
    <t>Els van Oorschot</t>
  </si>
  <si>
    <t>Marja Vlaar</t>
  </si>
  <si>
    <t>Anita Sijsenaar</t>
  </si>
  <si>
    <t>Marianne Paardekooper</t>
  </si>
  <si>
    <t>Lydie Hoogenboom</t>
  </si>
  <si>
    <t>Nico Pruijsers</t>
  </si>
  <si>
    <t>Atie van Lieshoud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</si>
</sst>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0_ ;[Red]\-0.0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0" applyNumberFormat="1"/>
    <xf numFmtId="164" fontId="2" fillId="0" borderId="0" xfId="0" applyNumberFormat="1" applyFont="1"/>
    <xf numFmtId="43" fontId="0" fillId="0" borderId="0" xfId="1" applyFont="1"/>
    <xf numFmtId="43" fontId="2" fillId="0" borderId="0" xfId="1" applyFont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workbookViewId="0"/>
  </sheetViews>
  <sheetFormatPr defaultRowHeight="15" x14ac:dyDescent="0.25"/>
  <cols>
    <col min="1" max="1" width="22.7109375" customWidth="1"/>
    <col min="2" max="3" width="12.7109375" customWidth="1"/>
    <col min="4" max="4" width="12.7109375" style="1" customWidth="1"/>
    <col min="5" max="5" width="10" bestFit="1" customWidth="1"/>
  </cols>
  <sheetData>
    <row r="1" spans="1:5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</row>
    <row r="3" spans="1:5" x14ac:dyDescent="0.25">
      <c r="A3" t="s">
        <v>19</v>
      </c>
      <c r="B3">
        <v>28</v>
      </c>
      <c r="C3">
        <v>28.01</v>
      </c>
      <c r="D3" s="1">
        <v>-0.01</v>
      </c>
      <c r="E3">
        <v>12.6</v>
      </c>
    </row>
    <row r="4" spans="1:5" x14ac:dyDescent="0.25">
      <c r="A4" t="s">
        <v>5</v>
      </c>
      <c r="B4">
        <v>32</v>
      </c>
      <c r="C4">
        <v>31.58</v>
      </c>
      <c r="D4" s="1">
        <v>0.02</v>
      </c>
      <c r="E4">
        <v>11.07</v>
      </c>
    </row>
    <row r="5" spans="1:5" x14ac:dyDescent="0.25">
      <c r="A5" t="s">
        <v>6</v>
      </c>
      <c r="B5">
        <v>32</v>
      </c>
      <c r="C5">
        <v>31.58</v>
      </c>
      <c r="D5" s="1">
        <v>0.02</v>
      </c>
      <c r="E5">
        <v>11.07</v>
      </c>
    </row>
    <row r="6" spans="1:5" x14ac:dyDescent="0.25">
      <c r="A6" t="s">
        <v>7</v>
      </c>
      <c r="B6">
        <v>35</v>
      </c>
      <c r="C6">
        <v>34.42</v>
      </c>
      <c r="D6" s="1">
        <v>0.18</v>
      </c>
      <c r="E6">
        <v>10.5</v>
      </c>
    </row>
    <row r="7" spans="1:5" x14ac:dyDescent="0.25">
      <c r="A7" t="s">
        <v>8</v>
      </c>
      <c r="B7">
        <v>30</v>
      </c>
      <c r="C7">
        <v>30.22</v>
      </c>
      <c r="D7" s="1">
        <f t="shared" ref="D7:D13" si="0">B7-C7</f>
        <v>-0.21999999999999886</v>
      </c>
      <c r="E7">
        <v>11.66</v>
      </c>
    </row>
    <row r="8" spans="1:5" x14ac:dyDescent="0.25">
      <c r="A8" t="s">
        <v>9</v>
      </c>
      <c r="B8">
        <v>29</v>
      </c>
      <c r="C8">
        <v>29.25</v>
      </c>
      <c r="D8" s="1">
        <f t="shared" si="0"/>
        <v>-0.25</v>
      </c>
      <c r="E8">
        <v>12.03</v>
      </c>
    </row>
    <row r="9" spans="1:5" x14ac:dyDescent="0.25">
      <c r="A9" t="s">
        <v>10</v>
      </c>
      <c r="B9">
        <v>30</v>
      </c>
      <c r="C9">
        <v>30.3</v>
      </c>
      <c r="D9" s="1">
        <f t="shared" si="0"/>
        <v>-0.30000000000000071</v>
      </c>
      <c r="E9">
        <v>11.61</v>
      </c>
    </row>
    <row r="10" spans="1:5" x14ac:dyDescent="0.25">
      <c r="A10" t="s">
        <v>11</v>
      </c>
      <c r="B10">
        <v>34.58</v>
      </c>
      <c r="C10">
        <v>35.46</v>
      </c>
      <c r="D10" s="1">
        <v>-0.48</v>
      </c>
      <c r="E10">
        <v>9.89</v>
      </c>
    </row>
    <row r="11" spans="1:5" x14ac:dyDescent="0.25">
      <c r="A11" t="s">
        <v>12</v>
      </c>
      <c r="B11">
        <v>24</v>
      </c>
      <c r="C11">
        <v>25.11</v>
      </c>
      <c r="D11" s="1">
        <f t="shared" si="0"/>
        <v>-1.1099999999999994</v>
      </c>
      <c r="E11">
        <v>14.06</v>
      </c>
    </row>
    <row r="12" spans="1:5" x14ac:dyDescent="0.25">
      <c r="A12" t="s">
        <v>13</v>
      </c>
      <c r="B12">
        <v>30</v>
      </c>
      <c r="C12">
        <v>28.47</v>
      </c>
      <c r="D12" s="1">
        <v>1.1299999999999999</v>
      </c>
      <c r="E12">
        <v>12.3</v>
      </c>
    </row>
    <row r="13" spans="1:5" x14ac:dyDescent="0.25">
      <c r="A13" t="s">
        <v>14</v>
      </c>
      <c r="B13">
        <v>30</v>
      </c>
      <c r="C13">
        <v>31.23</v>
      </c>
      <c r="D13" s="1">
        <f t="shared" si="0"/>
        <v>-1.2300000000000004</v>
      </c>
      <c r="E13">
        <v>11.28</v>
      </c>
    </row>
    <row r="14" spans="1:5" x14ac:dyDescent="0.25">
      <c r="A14" t="s">
        <v>15</v>
      </c>
      <c r="B14">
        <v>25</v>
      </c>
      <c r="C14">
        <v>30.16</v>
      </c>
      <c r="D14" s="1">
        <v>-5.16</v>
      </c>
      <c r="E14">
        <v>11.7</v>
      </c>
    </row>
    <row r="15" spans="1:5" x14ac:dyDescent="0.25">
      <c r="A15" t="s">
        <v>16</v>
      </c>
      <c r="B15">
        <v>40</v>
      </c>
      <c r="C15">
        <v>34.340000000000003</v>
      </c>
      <c r="D15" s="1">
        <v>5.26</v>
      </c>
      <c r="E15">
        <v>10.24</v>
      </c>
    </row>
    <row r="16" spans="1:5" x14ac:dyDescent="0.25">
      <c r="A16" t="s">
        <v>17</v>
      </c>
      <c r="B16">
        <v>40</v>
      </c>
      <c r="C16">
        <v>34.340000000000003</v>
      </c>
      <c r="D16" s="1">
        <v>5.26</v>
      </c>
      <c r="E16">
        <v>10.24</v>
      </c>
    </row>
    <row r="17" spans="1:5" x14ac:dyDescent="0.25">
      <c r="A17" t="s">
        <v>18</v>
      </c>
      <c r="B17">
        <v>50</v>
      </c>
      <c r="C17">
        <v>29.56</v>
      </c>
      <c r="D17" s="1">
        <v>20.04</v>
      </c>
      <c r="E17">
        <v>11.83</v>
      </c>
    </row>
    <row r="19" spans="1:5" x14ac:dyDescent="0.25">
      <c r="A19" t="s">
        <v>20</v>
      </c>
    </row>
    <row r="20" spans="1:5" x14ac:dyDescent="0.25">
      <c r="A20" t="s">
        <v>21</v>
      </c>
    </row>
    <row r="22" spans="1:5" x14ac:dyDescent="0.25">
      <c r="A22" t="s">
        <v>23</v>
      </c>
    </row>
    <row r="24" spans="1:5" x14ac:dyDescent="0.25">
      <c r="A24" t="s">
        <v>24</v>
      </c>
      <c r="B24">
        <v>29.34</v>
      </c>
      <c r="C24">
        <v>29.34</v>
      </c>
      <c r="D24" s="2">
        <v>0</v>
      </c>
      <c r="E24">
        <v>11.77</v>
      </c>
    </row>
    <row r="25" spans="1:5" x14ac:dyDescent="0.25">
      <c r="A25" t="s">
        <v>22</v>
      </c>
      <c r="B25" s="3">
        <v>25</v>
      </c>
      <c r="C25" s="3">
        <v>24.59</v>
      </c>
      <c r="D25" s="4">
        <v>-0.01</v>
      </c>
      <c r="E25" s="3">
        <v>14.05</v>
      </c>
    </row>
    <row r="26" spans="1:5" x14ac:dyDescent="0.25">
      <c r="A26" t="s">
        <v>25</v>
      </c>
      <c r="B26" s="3">
        <v>35</v>
      </c>
      <c r="C26" s="3">
        <v>35.04</v>
      </c>
      <c r="D26" s="3">
        <v>0.04</v>
      </c>
      <c r="E26" s="3">
        <v>9.86</v>
      </c>
    </row>
    <row r="27" spans="1:5" x14ac:dyDescent="0.25">
      <c r="A27" t="s">
        <v>26</v>
      </c>
      <c r="B27" s="3">
        <v>32</v>
      </c>
      <c r="C27" s="3">
        <v>32.08</v>
      </c>
      <c r="D27" s="3">
        <v>0.08</v>
      </c>
      <c r="E27" s="3">
        <v>10.77</v>
      </c>
    </row>
    <row r="28" spans="1:5" x14ac:dyDescent="0.25">
      <c r="A28" t="s">
        <v>27</v>
      </c>
      <c r="B28" s="3">
        <v>34.299999999999997</v>
      </c>
      <c r="C28" s="3">
        <v>34.4</v>
      </c>
      <c r="D28" s="3">
        <v>0.1</v>
      </c>
      <c r="E28" s="3">
        <v>10.039999999999999</v>
      </c>
    </row>
    <row r="29" spans="1:5" x14ac:dyDescent="0.25">
      <c r="A29" t="s">
        <v>28</v>
      </c>
      <c r="B29" s="3">
        <v>28.3</v>
      </c>
      <c r="C29" s="3">
        <v>28.17</v>
      </c>
      <c r="D29" s="3">
        <v>-0.13</v>
      </c>
      <c r="E29" s="3">
        <v>12.26</v>
      </c>
    </row>
    <row r="30" spans="1:5" x14ac:dyDescent="0.25">
      <c r="A30" t="s">
        <v>29</v>
      </c>
      <c r="B30" s="3">
        <v>30</v>
      </c>
      <c r="C30" s="3">
        <v>29.46</v>
      </c>
      <c r="D30" s="3">
        <v>-0.14000000000000001</v>
      </c>
      <c r="E30" s="3">
        <v>11.73</v>
      </c>
    </row>
    <row r="31" spans="1:5" x14ac:dyDescent="0.25">
      <c r="A31" t="s">
        <v>34</v>
      </c>
      <c r="B31" s="3">
        <v>34.299999999999997</v>
      </c>
      <c r="C31" s="3">
        <v>34.46</v>
      </c>
      <c r="D31" s="1">
        <v>0.16</v>
      </c>
      <c r="E31" s="3">
        <v>10.02</v>
      </c>
    </row>
    <row r="32" spans="1:5" x14ac:dyDescent="0.25">
      <c r="A32" t="s">
        <v>30</v>
      </c>
      <c r="B32" s="3">
        <v>30</v>
      </c>
      <c r="C32" s="3">
        <v>30.29</v>
      </c>
      <c r="D32" s="3">
        <v>0.28999999999999998</v>
      </c>
      <c r="E32" s="3">
        <v>11.4</v>
      </c>
    </row>
    <row r="33" spans="1:6" x14ac:dyDescent="0.25">
      <c r="A33" t="s">
        <v>32</v>
      </c>
      <c r="B33" s="3">
        <v>29.2</v>
      </c>
      <c r="C33" s="3">
        <v>28.28</v>
      </c>
      <c r="D33" s="3">
        <v>-0.52</v>
      </c>
      <c r="E33" s="3">
        <v>12.22</v>
      </c>
    </row>
    <row r="34" spans="1:6" x14ac:dyDescent="0.25">
      <c r="A34" t="s">
        <v>33</v>
      </c>
      <c r="B34" s="3">
        <v>31</v>
      </c>
      <c r="C34" s="3">
        <v>30.03</v>
      </c>
      <c r="D34" s="3">
        <v>-0.56999999999999995</v>
      </c>
      <c r="E34" s="3">
        <v>11.5</v>
      </c>
    </row>
    <row r="35" spans="1:6" x14ac:dyDescent="0.25">
      <c r="A35" t="s">
        <v>35</v>
      </c>
      <c r="B35" s="3">
        <v>29</v>
      </c>
      <c r="C35" s="3">
        <v>29.59</v>
      </c>
      <c r="D35" s="3">
        <v>0.59</v>
      </c>
      <c r="E35" s="3">
        <v>11.67</v>
      </c>
    </row>
    <row r="36" spans="1:6" x14ac:dyDescent="0.25">
      <c r="A36" t="s">
        <v>36</v>
      </c>
      <c r="B36" s="3">
        <v>30</v>
      </c>
      <c r="C36" s="3">
        <v>31.01</v>
      </c>
      <c r="D36" s="3">
        <v>1.01</v>
      </c>
      <c r="E36" s="3">
        <v>11.14</v>
      </c>
      <c r="F36" s="3"/>
    </row>
    <row r="37" spans="1:6" x14ac:dyDescent="0.25">
      <c r="A37" t="s">
        <v>37</v>
      </c>
      <c r="B37" s="3">
        <v>30</v>
      </c>
      <c r="C37" s="3">
        <v>31.01</v>
      </c>
      <c r="D37" s="3">
        <v>1.01</v>
      </c>
      <c r="E37" s="3">
        <v>11.14</v>
      </c>
    </row>
    <row r="38" spans="1:6" x14ac:dyDescent="0.25">
      <c r="A38" t="s">
        <v>38</v>
      </c>
      <c r="B38" s="3">
        <v>28</v>
      </c>
      <c r="C38" s="3">
        <v>29.08</v>
      </c>
      <c r="D38" s="3">
        <v>1.08</v>
      </c>
      <c r="E38" s="3">
        <v>11.88</v>
      </c>
    </row>
    <row r="39" spans="1:6" x14ac:dyDescent="0.25">
      <c r="A39" t="s">
        <v>39</v>
      </c>
      <c r="B39" s="3">
        <v>36</v>
      </c>
      <c r="C39" s="3">
        <v>37.08</v>
      </c>
      <c r="D39" s="3">
        <v>-1.08</v>
      </c>
      <c r="E39" s="3">
        <v>9.32</v>
      </c>
    </row>
    <row r="40" spans="1:6" x14ac:dyDescent="0.25">
      <c r="A40" t="s">
        <v>40</v>
      </c>
      <c r="B40" s="3">
        <v>36</v>
      </c>
      <c r="C40" s="3">
        <v>37.08</v>
      </c>
      <c r="D40" s="3">
        <v>-1.08</v>
      </c>
      <c r="E40" s="3">
        <v>9.32</v>
      </c>
    </row>
    <row r="41" spans="1:6" x14ac:dyDescent="0.25">
      <c r="A41" t="s">
        <v>41</v>
      </c>
      <c r="B41" s="3">
        <v>31.05</v>
      </c>
      <c r="C41" s="3">
        <v>29.38</v>
      </c>
      <c r="D41" s="3">
        <v>-1.27</v>
      </c>
      <c r="E41" s="3">
        <v>11.76</v>
      </c>
    </row>
    <row r="42" spans="1:6" x14ac:dyDescent="0.25">
      <c r="A42" t="s">
        <v>42</v>
      </c>
      <c r="B42" s="3">
        <v>34</v>
      </c>
      <c r="C42" s="3">
        <v>35.33</v>
      </c>
      <c r="D42" s="3">
        <v>1.33</v>
      </c>
      <c r="E42" s="3">
        <v>9.7799999999999994</v>
      </c>
    </row>
    <row r="43" spans="1:6" x14ac:dyDescent="0.25">
      <c r="A43" t="s">
        <v>31</v>
      </c>
      <c r="B43" s="3">
        <v>32</v>
      </c>
      <c r="C43" s="3">
        <v>30.15</v>
      </c>
      <c r="D43" s="3">
        <v>-1.45</v>
      </c>
      <c r="E43" s="3">
        <v>11.46</v>
      </c>
    </row>
    <row r="44" spans="1:6" x14ac:dyDescent="0.25">
      <c r="A44" t="s">
        <v>43</v>
      </c>
      <c r="B44" s="3">
        <v>34</v>
      </c>
      <c r="C44" s="3">
        <v>32.08</v>
      </c>
      <c r="D44" s="3">
        <v>-1.52</v>
      </c>
      <c r="E44" s="3">
        <v>10.77</v>
      </c>
    </row>
    <row r="45" spans="1:6" x14ac:dyDescent="0.25">
      <c r="A45" t="s">
        <v>44</v>
      </c>
      <c r="B45" s="3">
        <v>32.5</v>
      </c>
      <c r="C45" s="3">
        <v>30.18</v>
      </c>
      <c r="D45" s="3">
        <v>-2.3199999999999998</v>
      </c>
      <c r="E45" s="3">
        <v>11.45</v>
      </c>
    </row>
    <row r="46" spans="1:6" x14ac:dyDescent="0.25">
      <c r="A46" t="s">
        <v>45</v>
      </c>
      <c r="B46" s="3">
        <v>32.090000000000003</v>
      </c>
      <c r="C46" s="3">
        <v>35.28</v>
      </c>
      <c r="D46" s="3">
        <v>3.19</v>
      </c>
      <c r="E46" s="3">
        <v>9.7899999999999991</v>
      </c>
    </row>
    <row r="47" spans="1:6" x14ac:dyDescent="0.25">
      <c r="B47" s="3"/>
      <c r="C47" s="3"/>
      <c r="D47" s="3"/>
      <c r="E47" s="3"/>
    </row>
    <row r="48" spans="1:6" x14ac:dyDescent="0.25">
      <c r="B48" s="3"/>
      <c r="C48" s="3"/>
      <c r="D48" s="3"/>
      <c r="E48" s="3"/>
    </row>
    <row r="49" spans="2:5" x14ac:dyDescent="0.25">
      <c r="B49" s="3"/>
      <c r="C49" s="3"/>
      <c r="D49" s="3"/>
      <c r="E49" s="3"/>
    </row>
    <row r="50" spans="2:5" x14ac:dyDescent="0.25">
      <c r="B50" s="3"/>
      <c r="C50" s="3"/>
      <c r="D50" s="3"/>
      <c r="E50" s="3"/>
    </row>
    <row r="51" spans="2:5" x14ac:dyDescent="0.25">
      <c r="B51" s="3"/>
      <c r="C51" s="3"/>
      <c r="D51" s="3"/>
      <c r="E51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Bakker</dc:creator>
  <cp:lastModifiedBy>Ellen</cp:lastModifiedBy>
  <dcterms:created xsi:type="dcterms:W3CDTF">2014-05-13T19:16:30Z</dcterms:created>
  <dcterms:modified xsi:type="dcterms:W3CDTF">2014-05-27T06:30:11Z</dcterms:modified>
</cp:coreProperties>
</file>